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Enquiry" sheetId="1" state="visible" r:id="rId1"/>
  </sheets>
  <definedNames>
    <definedName name="_xlnm.Print_Titles" localSheetId="0">'Customer Enquiry'!$1:$5</definedName>
    <definedName name="_xlnm.Print_Area" localSheetId="0">'Customer Enquiry'!$A$1:$F$91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color rgb="000A2331"/>
      <sz val="10"/>
    </font>
    <font>
      <name val="Calibri"/>
      <b val="1"/>
      <color rgb="00FFFFFF"/>
      <sz val="18"/>
    </font>
    <font>
      <name val="Calibri"/>
      <b val="1"/>
      <color rgb="00EDB64D"/>
      <sz val="12"/>
    </font>
    <font>
      <name val="Calibri"/>
      <color rgb="00183544"/>
      <sz val="10"/>
    </font>
    <font>
      <name val="Calibri"/>
      <color rgb="00536A7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124E74"/>
      <sz val="10"/>
    </font>
    <font>
      <name val="Calibri"/>
      <color rgb="00536A77"/>
      <sz val="9"/>
    </font>
  </fonts>
  <fills count="8">
    <fill>
      <patternFill/>
    </fill>
    <fill>
      <patternFill patternType="gray125"/>
    </fill>
    <fill>
      <patternFill patternType="solid">
        <fgColor rgb="00EDB64D"/>
      </patternFill>
    </fill>
    <fill>
      <patternFill patternType="solid">
        <fgColor rgb="000A2331"/>
      </patternFill>
    </fill>
    <fill>
      <patternFill patternType="solid">
        <fgColor rgb="00F2F5F7"/>
      </patternFill>
    </fill>
    <fill>
      <patternFill patternType="solid">
        <fgColor rgb="00FFFFFF"/>
      </patternFill>
    </fill>
    <fill>
      <patternFill patternType="solid">
        <fgColor rgb="0016495A"/>
      </patternFill>
    </fill>
    <fill>
      <patternFill patternType="solid">
        <fgColor rgb="00E9F4FB"/>
      </patternFill>
    </fill>
  </fills>
  <borders count="5">
    <border>
      <left/>
      <right/>
      <top/>
      <bottom/>
      <diagonal/>
    </border>
    <border>
      <left style="thin">
        <color rgb="00D2DFE6"/>
      </left>
      <right style="thin">
        <color rgb="00D2DFE6"/>
      </right>
      <top style="thin">
        <color rgb="00D2DFE6"/>
      </top>
      <bottom style="thin">
        <color rgb="00D2DFE6"/>
      </bottom>
    </border>
    <border>
      <left/>
      <right/>
      <top style="thin">
        <color rgb="00D2DFE6"/>
      </top>
      <bottom/>
      <diagonal/>
    </border>
    <border>
      <left/>
      <right style="thin">
        <color rgb="00D2DFE6"/>
      </right>
      <top style="thin">
        <color rgb="00D2DFE6"/>
      </top>
      <bottom/>
      <diagonal/>
    </border>
    <border>
      <left/>
      <right style="thin">
        <color rgb="00D2DFE6"/>
      </right>
      <top style="thin">
        <color rgb="00D2DFE6"/>
      </top>
      <bottom style="thin">
        <color rgb="00D2DFE6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wrapText="1" indent="1"/>
    </xf>
    <xf numFmtId="0" fontId="2" fillId="3" borderId="0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4" borderId="0" applyAlignment="1" pivotButton="0" quotePrefix="0" xfId="0">
      <alignment vertical="center" wrapText="1" indent="1"/>
    </xf>
    <xf numFmtId="0" fontId="5" fillId="5" borderId="0" applyAlignment="1" pivotButton="0" quotePrefix="0" xfId="0">
      <alignment vertical="center" wrapText="1" indent="1"/>
    </xf>
    <xf numFmtId="0" fontId="6" fillId="6" borderId="0" applyAlignment="1" pivotButton="0" quotePrefix="0" xfId="0">
      <alignment vertical="center" wrapText="1" indent="1"/>
    </xf>
    <xf numFmtId="0" fontId="7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vertical="center" wrapText="1"/>
    </xf>
    <xf numFmtId="0" fontId="9" fillId="7" borderId="1" applyAlignment="1" pivotButton="0" quotePrefix="0" xfId="0">
      <alignment vertical="center" wrapText="1"/>
    </xf>
    <xf numFmtId="49" fontId="8" fillId="7" borderId="1" applyAlignment="1" pivotButton="0" quotePrefix="0" xfId="0">
      <alignment vertical="center" wrapText="1"/>
    </xf>
    <xf numFmtId="4" fontId="8" fillId="7" borderId="1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 inden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KK Vidyut Limited</author>
  </authors>
  <commentList>
    <comment ref="D35" authorId="0" shapeId="0">
      <text>
        <t>TPH means tonnes per hour. Enter the desired rated crusher capacity.</t>
      </text>
    </comment>
    <comment ref="C66" authorId="0" shapeId="0">
      <text>
        <t>Specify the size or grading needed in the market.</t>
      </text>
    </comment>
    <comment ref="C67" authorId="0" shapeId="0">
      <text>
        <t>Specify the size or grading needed in the market.</t>
      </text>
    </comment>
    <comment ref="C71" authorId="0" shapeId="0">
      <text>
        <t>Specify the size or grading needed in the market.</t>
      </text>
    </comment>
    <comment ref="C72" authorId="0" shapeId="0">
      <text>
        <t>Specify the size or grading needed in the market.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6495A"/>
    <outlinePr summaryBelow="1" summaryRight="1"/>
    <pageSetUpPr fitToPage="1"/>
  </sheetPr>
  <dimension ref="A1:F90"/>
  <sheetViews>
    <sheetView showGridLines="0" zoomScale="85" workbookViewId="0">
      <pane xSplit="3" ySplit="5" topLeftCell="D6" activePane="bottomRight" state="frozen"/>
      <selection pane="topRight" activeCell="D8" sqref="D8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13" customWidth="1" min="3" max="3"/>
    <col width="24" customWidth="1" min="4" max="4"/>
    <col width="24" customWidth="1" min="5" max="5"/>
    <col width="38" customWidth="1" min="6" max="6"/>
  </cols>
  <sheetData>
    <row r="1" ht="3" customHeight="1">
      <c r="A1" s="1" t="inlineStr"/>
    </row>
    <row r="2" ht="24" customHeight="1">
      <c r="A2" s="2" t="inlineStr">
        <is>
          <t>KK VIDYUT LIMITED</t>
        </is>
      </c>
    </row>
    <row r="3" ht="20" customHeight="1">
      <c r="A3" s="3" t="inlineStr">
        <is>
          <t>STONE QUARRY &amp; CRUSHER CONSULTANCY | CUSTOMER ENQUIRY FORM</t>
        </is>
      </c>
    </row>
    <row r="4" ht="18" customHeight="1">
      <c r="A4" s="4" t="inlineStr">
        <is>
          <t>Return the completed form and available site photos/videos on WhatsApp: +91 94222 20314  |  www.kkvidyut.com</t>
        </is>
      </c>
    </row>
    <row r="5" ht="21" customHeight="1">
      <c r="A5" s="5" t="inlineStr">
        <is>
          <t>Fill blue cells. Use N/A if not applicable or Unknown if pending. Include units and nearby feature names. Share available site photos / videos.</t>
        </is>
      </c>
    </row>
    <row r="6" ht="24" customHeight="1">
      <c r="A6" s="6" t="inlineStr">
        <is>
          <t>A. COMPANY / APPLICANT &amp; CONTACT DETAILS</t>
        </is>
      </c>
    </row>
    <row r="7" ht="24" customHeight="1">
      <c r="A7" s="7" t="inlineStr">
        <is>
          <t>No.</t>
        </is>
      </c>
      <c r="B7" s="7" t="inlineStr">
        <is>
          <t>Information requested</t>
        </is>
      </c>
      <c r="C7" s="7" t="inlineStr">
        <is>
          <t>Unit / format</t>
        </is>
      </c>
      <c r="D7" s="7" t="inlineStr">
        <is>
          <t>Customer response</t>
        </is>
      </c>
      <c r="E7" s="8" t="n"/>
      <c r="F7" s="7" t="inlineStr">
        <is>
          <t>Details / remarks (if any)</t>
        </is>
      </c>
    </row>
    <row r="8" ht="24" customHeight="1">
      <c r="A8" s="9" t="n">
        <v>1</v>
      </c>
      <c r="B8" s="10" t="inlineStr">
        <is>
          <t>Company / business name</t>
        </is>
      </c>
      <c r="C8" s="11" t="inlineStr">
        <is>
          <t>Full name</t>
        </is>
      </c>
      <c r="D8" s="12" t="n"/>
      <c r="E8" s="8" t="n"/>
      <c r="F8" s="13" t="n"/>
    </row>
    <row r="9" ht="24" customHeight="1">
      <c r="A9" s="9" t="n">
        <v>2</v>
      </c>
      <c r="B9" s="10" t="inlineStr">
        <is>
          <t>Legal structure</t>
        </is>
      </c>
      <c r="C9" s="11" t="inlineStr">
        <is>
          <t>Select</t>
        </is>
      </c>
      <c r="D9" s="12" t="n"/>
      <c r="E9" s="8" t="n"/>
      <c r="F9" s="13" t="n"/>
    </row>
    <row r="10" ht="26" customHeight="1">
      <c r="A10" s="9" t="n">
        <v>3</v>
      </c>
      <c r="B10" s="10" t="inlineStr">
        <is>
          <t>Name of proprietor</t>
        </is>
      </c>
      <c r="C10" s="11" t="inlineStr">
        <is>
          <t>Full name</t>
        </is>
      </c>
      <c r="D10" s="12" t="n"/>
      <c r="E10" s="8" t="n"/>
      <c r="F10" s="13" t="inlineStr">
        <is>
          <t>If applicable; otherwise N/A.</t>
        </is>
      </c>
    </row>
    <row r="11" ht="32" customHeight="1">
      <c r="A11" s="9" t="n">
        <v>4</v>
      </c>
      <c r="B11" s="10" t="inlineStr">
        <is>
          <t>Names of partners</t>
        </is>
      </c>
      <c r="C11" s="11" t="inlineStr">
        <is>
          <t>Full names</t>
        </is>
      </c>
      <c r="D11" s="12" t="n"/>
      <c r="E11" s="8" t="n"/>
      <c r="F11" s="13" t="inlineStr">
        <is>
          <t>List all partners, if applicable.</t>
        </is>
      </c>
    </row>
    <row r="12" ht="32" customHeight="1">
      <c r="A12" s="9" t="n">
        <v>5</v>
      </c>
      <c r="B12" s="10" t="inlineStr">
        <is>
          <t>Names of directors</t>
        </is>
      </c>
      <c r="C12" s="11" t="inlineStr">
        <is>
          <t>Full names</t>
        </is>
      </c>
      <c r="D12" s="12" t="n"/>
      <c r="E12" s="8" t="n"/>
      <c r="F12" s="13" t="inlineStr">
        <is>
          <t>List all directors, if applicable.</t>
        </is>
      </c>
    </row>
    <row r="13" ht="44" customHeight="1">
      <c r="A13" s="9" t="n">
        <v>6</v>
      </c>
      <c r="B13" s="10" t="inlineStr">
        <is>
          <t>Company registered / postal address</t>
        </is>
      </c>
      <c r="C13" s="11" t="inlineStr">
        <is>
          <t>Full address</t>
        </is>
      </c>
      <c r="D13" s="12" t="n"/>
      <c r="E13" s="8" t="n"/>
      <c r="F13" s="13" t="inlineStr">
        <is>
          <t>City, district, state, country and PIN / postal code.</t>
        </is>
      </c>
    </row>
    <row r="14" ht="26" customHeight="1">
      <c r="A14" s="9" t="n">
        <v>7</v>
      </c>
      <c r="B14" s="10" t="inlineStr">
        <is>
          <t>Company telephone / office contact number</t>
        </is>
      </c>
      <c r="C14" s="11" t="inlineStr">
        <is>
          <t>With code</t>
        </is>
      </c>
      <c r="D14" s="14" t="n"/>
      <c r="E14" s="8" t="n"/>
      <c r="F14" s="13" t="n"/>
    </row>
    <row r="15" ht="28" customHeight="1">
      <c r="A15" s="9" t="n">
        <v>8</v>
      </c>
      <c r="B15" s="10" t="inlineStr">
        <is>
          <t>Primary contact person &amp; designation</t>
        </is>
      </c>
      <c r="C15" s="11" t="inlineStr">
        <is>
          <t>Name / role</t>
        </is>
      </c>
      <c r="D15" s="12" t="n"/>
      <c r="E15" s="8" t="n"/>
      <c r="F15" s="13" t="n"/>
    </row>
    <row r="16" ht="24" customHeight="1">
      <c r="A16" s="9" t="n">
        <v>9</v>
      </c>
      <c r="B16" s="10" t="inlineStr">
        <is>
          <t>Primary contact mobile number</t>
        </is>
      </c>
      <c r="C16" s="11" t="inlineStr">
        <is>
          <t>With code</t>
        </is>
      </c>
      <c r="D16" s="14" t="n"/>
      <c r="E16" s="8" t="n"/>
      <c r="F16" s="13" t="n"/>
    </row>
    <row r="17" ht="24" customHeight="1">
      <c r="A17" s="9" t="n">
        <v>10</v>
      </c>
      <c r="B17" s="10" t="inlineStr">
        <is>
          <t>Company email address</t>
        </is>
      </c>
      <c r="C17" s="11" t="inlineStr">
        <is>
          <t>Email</t>
        </is>
      </c>
      <c r="D17" s="14" t="n"/>
      <c r="E17" s="8" t="n"/>
      <c r="F17" s="13" t="n"/>
    </row>
    <row r="18" ht="24" customHeight="1">
      <c r="A18" s="9" t="n">
        <v>11</v>
      </c>
      <c r="B18" s="10" t="inlineStr">
        <is>
          <t>WhatsApp mobile number</t>
        </is>
      </c>
      <c r="C18" s="11" t="inlineStr">
        <is>
          <t>Country code</t>
        </is>
      </c>
      <c r="D18" s="14" t="n"/>
      <c r="E18" s="8" t="n"/>
      <c r="F18" s="13" t="inlineStr">
        <is>
          <t>Include country code, e.g. +91.</t>
        </is>
      </c>
    </row>
    <row r="19" ht="26" customHeight="1">
      <c r="A19" s="9" t="n">
        <v>12</v>
      </c>
      <c r="B19" s="10" t="inlineStr">
        <is>
          <t>GST / VAT / tax registration number</t>
        </is>
      </c>
      <c r="C19" s="11" t="inlineStr">
        <is>
          <t>If applicable</t>
        </is>
      </c>
      <c r="D19" s="14" t="n"/>
      <c r="E19" s="8" t="n"/>
      <c r="F19" s="13" t="inlineStr">
        <is>
          <t>Enter the applicable registration; otherwise N/A.</t>
        </is>
      </c>
    </row>
    <row r="20" ht="26" customHeight="1">
      <c r="A20" s="9" t="n">
        <v>13</v>
      </c>
      <c r="B20" s="10" t="inlineStr">
        <is>
          <t>Form completed by &amp; date</t>
        </is>
      </c>
      <c r="C20" s="11" t="inlineStr">
        <is>
          <t>Name / date</t>
        </is>
      </c>
      <c r="D20" s="12" t="n"/>
      <c r="E20" s="8" t="n"/>
      <c r="F20" s="13" t="inlineStr">
        <is>
          <t>DD-MM-YYYY.</t>
        </is>
      </c>
    </row>
    <row r="21" ht="24" customHeight="1">
      <c r="A21" s="6" t="inlineStr">
        <is>
          <t>B. PROJECT &amp; PROPOSED LAND</t>
        </is>
      </c>
    </row>
    <row r="22" ht="24" customHeight="1">
      <c r="A22" s="7" t="inlineStr">
        <is>
          <t>No.</t>
        </is>
      </c>
      <c r="B22" s="7" t="inlineStr">
        <is>
          <t>Information requested</t>
        </is>
      </c>
      <c r="C22" s="7" t="inlineStr">
        <is>
          <t>Unit / format</t>
        </is>
      </c>
      <c r="D22" s="7" t="inlineStr">
        <is>
          <t>Customer response</t>
        </is>
      </c>
      <c r="E22" s="8" t="n"/>
      <c r="F22" s="7" t="inlineStr">
        <is>
          <t>Details / remarks (if any)</t>
        </is>
      </c>
    </row>
    <row r="23" ht="24" customHeight="1">
      <c r="A23" s="9" t="n">
        <v>14</v>
      </c>
      <c r="B23" s="10" t="inlineStr">
        <is>
          <t>Project proposal</t>
        </is>
      </c>
      <c r="C23" s="11" t="inlineStr">
        <is>
          <t>Select</t>
        </is>
      </c>
      <c r="D23" s="12" t="n"/>
      <c r="E23" s="8" t="n"/>
      <c r="F23" s="13" t="n"/>
    </row>
    <row r="24" ht="40" customHeight="1">
      <c r="A24" s="9" t="n">
        <v>15</v>
      </c>
      <c r="B24" s="10" t="inlineStr">
        <is>
          <t>Proposed quarry land address / location</t>
        </is>
      </c>
      <c r="C24" s="11" t="inlineStr">
        <is>
          <t>Full address</t>
        </is>
      </c>
      <c r="D24" s="12" t="n"/>
      <c r="E24" s="8" t="n"/>
      <c r="F24" s="13" t="inlineStr">
        <is>
          <t>Village, taluka / tehsil, district, state and country.</t>
        </is>
      </c>
    </row>
    <row r="25" ht="24" customHeight="1">
      <c r="A25" s="9" t="n">
        <v>16</v>
      </c>
      <c r="B25" s="10" t="inlineStr">
        <is>
          <t>Quarry land Survey / Gat / plot number(s)</t>
        </is>
      </c>
      <c r="C25" s="11" t="inlineStr">
        <is>
          <t>Land ID</t>
        </is>
      </c>
      <c r="D25" s="14" t="n"/>
      <c r="E25" s="8" t="n"/>
      <c r="F25" s="13" t="inlineStr">
        <is>
          <t>List all relevant land parcels.</t>
        </is>
      </c>
    </row>
    <row r="26" ht="24" customHeight="1">
      <c r="A26" s="9" t="n">
        <v>17</v>
      </c>
      <c r="B26" s="10" t="inlineStr">
        <is>
          <t>Proposed quarry land area</t>
        </is>
      </c>
      <c r="C26" s="11" t="inlineStr">
        <is>
          <t>Acres</t>
        </is>
      </c>
      <c r="D26" s="15" t="n"/>
      <c r="E26" s="8" t="n"/>
      <c r="F26" s="13" t="inlineStr">
        <is>
          <t>Use decimal acres.</t>
        </is>
      </c>
    </row>
    <row r="27" ht="36" customHeight="1">
      <c r="A27" s="9" t="n">
        <v>18</v>
      </c>
      <c r="B27" s="10" t="inlineStr">
        <is>
          <t>Proposed crusher plant site address</t>
        </is>
      </c>
      <c r="C27" s="11" t="inlineStr">
        <is>
          <t>Full address</t>
        </is>
      </c>
      <c r="D27" s="12" t="n"/>
      <c r="E27" s="8" t="n"/>
      <c r="F27" s="13" t="inlineStr">
        <is>
          <t>Write Same as quarry if applicable.</t>
        </is>
      </c>
    </row>
    <row r="28" ht="24" customHeight="1">
      <c r="A28" s="9" t="n">
        <v>19</v>
      </c>
      <c r="B28" s="10" t="inlineStr">
        <is>
          <t>Proposed crusher plant site land area</t>
        </is>
      </c>
      <c r="C28" s="11" t="inlineStr">
        <is>
          <t>Acres</t>
        </is>
      </c>
      <c r="D28" s="15" t="n"/>
      <c r="E28" s="8" t="n"/>
      <c r="F28" s="13" t="inlineStr">
        <is>
          <t>State the area available for the plant.</t>
        </is>
      </c>
    </row>
    <row r="29" ht="24" customHeight="1">
      <c r="A29" s="9" t="n">
        <v>20</v>
      </c>
      <c r="B29" s="10" t="inlineStr">
        <is>
          <t>Land ownership / availability</t>
        </is>
      </c>
      <c r="C29" s="11" t="inlineStr">
        <is>
          <t>Select</t>
        </is>
      </c>
      <c r="D29" s="12" t="n"/>
      <c r="E29" s="8" t="n"/>
      <c r="F29" s="13" t="inlineStr">
        <is>
          <t>Owner name and lease details, if any.</t>
        </is>
      </c>
    </row>
    <row r="30" ht="30" customHeight="1">
      <c r="A30" s="9" t="n">
        <v>21</v>
      </c>
      <c r="B30" s="10" t="inlineStr">
        <is>
          <t>Site GPS coordinates / Google Maps link</t>
        </is>
      </c>
      <c r="C30" s="11" t="inlineStr">
        <is>
          <t>Pin / link</t>
        </is>
      </c>
      <c r="D30" s="14" t="n"/>
      <c r="E30" s="8" t="n"/>
      <c r="F30" s="13" t="inlineStr">
        <is>
          <t>Give both site locations if separate.</t>
        </is>
      </c>
    </row>
    <row r="31" ht="32" customHeight="1">
      <c r="A31" s="9" t="n">
        <v>22</v>
      </c>
      <c r="B31" s="10" t="inlineStr">
        <is>
          <t>Existing permissions / applications</t>
        </is>
      </c>
      <c r="C31" s="11" t="inlineStr">
        <is>
          <t>Status</t>
        </is>
      </c>
      <c r="D31" s="12" t="n"/>
      <c r="E31" s="8" t="n"/>
      <c r="F31" s="13" t="inlineStr">
        <is>
          <t>If any, list approvals received or applications pending.</t>
        </is>
      </c>
    </row>
    <row r="32" ht="7" customHeight="1"/>
    <row r="33" ht="24" customHeight="1">
      <c r="A33" s="6" t="inlineStr">
        <is>
          <t>C. CRUSHER PLANT REQUIREMENT</t>
        </is>
      </c>
    </row>
    <row r="34" ht="24" customHeight="1">
      <c r="A34" s="7" t="inlineStr">
        <is>
          <t>No.</t>
        </is>
      </c>
      <c r="B34" s="7" t="inlineStr">
        <is>
          <t>Information requested</t>
        </is>
      </c>
      <c r="C34" s="7" t="inlineStr">
        <is>
          <t>Unit / format</t>
        </is>
      </c>
      <c r="D34" s="7" t="inlineStr">
        <is>
          <t>Customer response</t>
        </is>
      </c>
      <c r="E34" s="8" t="n"/>
      <c r="F34" s="7" t="inlineStr">
        <is>
          <t>Details / remarks (if any)</t>
        </is>
      </c>
    </row>
    <row r="35" ht="24" customHeight="1">
      <c r="A35" s="9" t="n">
        <v>23</v>
      </c>
      <c r="B35" s="10" t="inlineStr">
        <is>
          <t>Required crusher plant capacity</t>
        </is>
      </c>
      <c r="C35" s="11" t="inlineStr">
        <is>
          <t>Tonnes/hour</t>
        </is>
      </c>
      <c r="D35" s="15" t="n"/>
      <c r="E35" s="8" t="n"/>
      <c r="F35" s="13" t="inlineStr">
        <is>
          <t>For an upgrade, mention current capacity here.</t>
        </is>
      </c>
    </row>
    <row r="36" ht="24" customHeight="1">
      <c r="A36" s="9" t="n">
        <v>24</v>
      </c>
      <c r="B36" s="10" t="inlineStr">
        <is>
          <t>Crusher plant type preferred</t>
        </is>
      </c>
      <c r="C36" s="11" t="inlineStr">
        <is>
          <t>Select</t>
        </is>
      </c>
      <c r="D36" s="12" t="n"/>
      <c r="E36" s="8" t="n"/>
      <c r="F36" s="13" t="n"/>
    </row>
    <row r="37" ht="24" customHeight="1">
      <c r="A37" s="9" t="n">
        <v>25</v>
      </c>
      <c r="B37" s="10" t="inlineStr">
        <is>
          <t>Raw stone / rock type</t>
        </is>
      </c>
      <c r="C37" s="11" t="inlineStr">
        <is>
          <t>Specify</t>
        </is>
      </c>
      <c r="D37" s="12" t="n"/>
      <c r="E37" s="8" t="n"/>
      <c r="F37" s="13" t="inlineStr">
        <is>
          <t>For example: basalt, granite or limestone.</t>
        </is>
      </c>
    </row>
    <row r="38" ht="24" customHeight="1">
      <c r="A38" s="6" t="inlineStr">
        <is>
          <t>D. SITE DISTANCES — QUARRY LAND &amp; CRUSHER SITE</t>
        </is>
      </c>
    </row>
    <row r="39" ht="32" customHeight="1">
      <c r="A39" s="16" t="inlineStr">
        <is>
          <t>Enter the shortest distance in metres from the nearest site boundary to the feature / road edge. Use surveyed distances if available; identify any estimates and the feature name in Remarks.</t>
        </is>
      </c>
    </row>
    <row r="40" ht="24" customHeight="1">
      <c r="A40" s="7" t="inlineStr">
        <is>
          <t>No.</t>
        </is>
      </c>
      <c r="B40" s="7" t="inlineStr">
        <is>
          <t>Nearby road / feature</t>
        </is>
      </c>
      <c r="C40" s="7" t="inlineStr">
        <is>
          <t>Unit</t>
        </is>
      </c>
      <c r="D40" s="7" t="inlineStr">
        <is>
          <t>From quarry boundary</t>
        </is>
      </c>
      <c r="E40" s="7" t="inlineStr">
        <is>
          <t>From crusher boundary</t>
        </is>
      </c>
      <c r="F40" s="7" t="inlineStr">
        <is>
          <t>Feature name / location / remarks</t>
        </is>
      </c>
    </row>
    <row r="41" ht="26" customHeight="1">
      <c r="A41" s="9" t="n">
        <v>26</v>
      </c>
      <c r="B41" s="10" t="inlineStr">
        <is>
          <t>National Highway (NH)</t>
        </is>
      </c>
      <c r="C41" s="17" t="inlineStr">
        <is>
          <t>Metres</t>
        </is>
      </c>
      <c r="D41" s="15" t="n"/>
      <c r="E41" s="15" t="n"/>
      <c r="F41" s="12" t="n"/>
    </row>
    <row r="42" ht="26" customHeight="1">
      <c r="A42" s="9" t="n">
        <v>27</v>
      </c>
      <c r="B42" s="10" t="inlineStr">
        <is>
          <t>State Highway (SH)</t>
        </is>
      </c>
      <c r="C42" s="17" t="inlineStr">
        <is>
          <t>Metres</t>
        </is>
      </c>
      <c r="D42" s="15" t="n"/>
      <c r="E42" s="15" t="n"/>
      <c r="F42" s="12" t="n"/>
    </row>
    <row r="43" ht="26" customHeight="1">
      <c r="A43" s="9" t="n">
        <v>28</v>
      </c>
      <c r="B43" s="10" t="inlineStr">
        <is>
          <t>District road / other district road</t>
        </is>
      </c>
      <c r="C43" s="17" t="inlineStr">
        <is>
          <t>Metres</t>
        </is>
      </c>
      <c r="D43" s="15" t="n"/>
      <c r="E43" s="15" t="n"/>
      <c r="F43" s="12" t="n"/>
    </row>
    <row r="44" ht="26" customHeight="1">
      <c r="A44" s="9" t="n">
        <v>29</v>
      </c>
      <c r="B44" s="10" t="inlineStr">
        <is>
          <t>Major District Road (MDR)</t>
        </is>
      </c>
      <c r="C44" s="17" t="inlineStr">
        <is>
          <t>Metres</t>
        </is>
      </c>
      <c r="D44" s="15" t="n"/>
      <c r="E44" s="15" t="n"/>
      <c r="F44" s="12" t="n"/>
    </row>
    <row r="45" ht="26" customHeight="1">
      <c r="A45" s="9" t="n">
        <v>30</v>
      </c>
      <c r="B45" s="10" t="inlineStr">
        <is>
          <t>Local / village road</t>
        </is>
      </c>
      <c r="C45" s="17" t="inlineStr">
        <is>
          <t>Metres</t>
        </is>
      </c>
      <c r="D45" s="15" t="n"/>
      <c r="E45" s="15" t="n"/>
      <c r="F45" s="12" t="n"/>
    </row>
    <row r="46" ht="26" customHeight="1">
      <c r="A46" s="9" t="n">
        <v>31</v>
      </c>
      <c r="B46" s="10" t="inlineStr">
        <is>
          <t>Tower / high-voltage transmission line</t>
        </is>
      </c>
      <c r="C46" s="17" t="inlineStr">
        <is>
          <t>Metres</t>
        </is>
      </c>
      <c r="D46" s="15" t="n"/>
      <c r="E46" s="15" t="n"/>
      <c r="F46" s="12" t="n"/>
    </row>
    <row r="47" ht="26" customHeight="1">
      <c r="A47" s="9" t="n">
        <v>32</v>
      </c>
      <c r="B47" s="10" t="inlineStr">
        <is>
          <t>River / river bank</t>
        </is>
      </c>
      <c r="C47" s="17" t="inlineStr">
        <is>
          <t>Metres</t>
        </is>
      </c>
      <c r="D47" s="15" t="n"/>
      <c r="E47" s="15" t="n"/>
      <c r="F47" s="12" t="n"/>
    </row>
    <row r="48" ht="26" customHeight="1">
      <c r="A48" s="9" t="n">
        <v>33</v>
      </c>
      <c r="B48" s="10" t="inlineStr">
        <is>
          <t>Dam / reservoir</t>
        </is>
      </c>
      <c r="C48" s="17" t="inlineStr">
        <is>
          <t>Metres</t>
        </is>
      </c>
      <c r="D48" s="15" t="n"/>
      <c r="E48" s="15" t="n"/>
      <c r="F48" s="12" t="n"/>
    </row>
    <row r="49" ht="26" customHeight="1">
      <c r="A49" s="9" t="n">
        <v>34</v>
      </c>
      <c r="B49" s="10" t="inlineStr">
        <is>
          <t>Windmill / wind power project</t>
        </is>
      </c>
      <c r="C49" s="17" t="inlineStr">
        <is>
          <t>Metres</t>
        </is>
      </c>
      <c r="D49" s="15" t="n"/>
      <c r="E49" s="15" t="n"/>
      <c r="F49" s="12" t="n"/>
    </row>
    <row r="50" ht="26" customHeight="1">
      <c r="A50" s="9" t="n">
        <v>35</v>
      </c>
      <c r="B50" s="10" t="inlineStr">
        <is>
          <t>Nearest school</t>
        </is>
      </c>
      <c r="C50" s="17" t="inlineStr">
        <is>
          <t>Metres</t>
        </is>
      </c>
      <c r="D50" s="15" t="n"/>
      <c r="E50" s="15" t="n"/>
      <c r="F50" s="12" t="n"/>
    </row>
    <row r="51" ht="26" customHeight="1">
      <c r="A51" s="9" t="n">
        <v>36</v>
      </c>
      <c r="B51" s="10" t="inlineStr">
        <is>
          <t>Nearest hospital / health centre</t>
        </is>
      </c>
      <c r="C51" s="17" t="inlineStr">
        <is>
          <t>Metres</t>
        </is>
      </c>
      <c r="D51" s="15" t="n"/>
      <c r="E51" s="15" t="n"/>
      <c r="F51" s="12" t="n"/>
    </row>
    <row r="52" ht="26" customHeight="1">
      <c r="A52" s="9" t="n">
        <v>37</v>
      </c>
      <c r="B52" s="10" t="inlineStr">
        <is>
          <t>Nearest village / inhabited settlement</t>
        </is>
      </c>
      <c r="C52" s="17" t="inlineStr">
        <is>
          <t>Metres</t>
        </is>
      </c>
      <c r="D52" s="15" t="n"/>
      <c r="E52" s="15" t="n"/>
      <c r="F52" s="12" t="n"/>
    </row>
    <row r="53" ht="26" customHeight="1">
      <c r="A53" s="9" t="n">
        <v>38</v>
      </c>
      <c r="B53" s="10" t="inlineStr">
        <is>
          <t>Nearest house / residential building</t>
        </is>
      </c>
      <c r="C53" s="17" t="inlineStr">
        <is>
          <t>Metres</t>
        </is>
      </c>
      <c r="D53" s="15" t="n"/>
      <c r="E53" s="15" t="n"/>
      <c r="F53" s="12" t="n"/>
    </row>
    <row r="54" ht="24" customHeight="1">
      <c r="A54" s="6" t="inlineStr">
        <is>
          <t>E. ELECTRICITY AVAILABILITY</t>
        </is>
      </c>
    </row>
    <row r="55" ht="24" customHeight="1">
      <c r="A55" s="7" t="inlineStr">
        <is>
          <t>No.</t>
        </is>
      </c>
      <c r="B55" s="7" t="inlineStr">
        <is>
          <t>Information requested</t>
        </is>
      </c>
      <c r="C55" s="7" t="inlineStr">
        <is>
          <t>Unit / format</t>
        </is>
      </c>
      <c r="D55" s="7" t="inlineStr">
        <is>
          <t>Customer response</t>
        </is>
      </c>
      <c r="E55" s="8" t="n"/>
      <c r="F55" s="7" t="inlineStr">
        <is>
          <t>Details / remarks (if any)</t>
        </is>
      </c>
    </row>
    <row r="56" ht="24" customHeight="1">
      <c r="A56" s="9" t="n">
        <v>39</v>
      </c>
      <c r="B56" s="10" t="inlineStr">
        <is>
          <t>Electricity connection / supply position</t>
        </is>
      </c>
      <c r="C56" s="11" t="inlineStr">
        <is>
          <t>Select</t>
        </is>
      </c>
      <c r="D56" s="12" t="n"/>
      <c r="E56" s="8" t="n"/>
      <c r="F56" s="13" t="inlineStr">
        <is>
          <t>Add present supply / connection details.</t>
        </is>
      </c>
    </row>
    <row r="57" ht="24" customHeight="1">
      <c r="A57" s="9" t="n">
        <v>40</v>
      </c>
      <c r="B57" s="10" t="inlineStr">
        <is>
          <t>Industrial electricity feeder available?</t>
        </is>
      </c>
      <c r="C57" s="11" t="inlineStr">
        <is>
          <t>Select</t>
        </is>
      </c>
      <c r="D57" s="12" t="n"/>
      <c r="E57" s="8" t="n"/>
      <c r="F57" s="13" t="inlineStr">
        <is>
          <t>Specify feeder name / voltage, if known.</t>
        </is>
      </c>
    </row>
    <row r="58" ht="26" customHeight="1">
      <c r="A58" s="9" t="n">
        <v>41</v>
      </c>
      <c r="B58" s="10" t="inlineStr">
        <is>
          <t>Distance to industrial electricity feeder</t>
        </is>
      </c>
      <c r="C58" s="11" t="inlineStr">
        <is>
          <t>Kilometres</t>
        </is>
      </c>
      <c r="D58" s="15" t="n"/>
      <c r="E58" s="8" t="n"/>
      <c r="F58" s="13" t="inlineStr">
        <is>
          <t>Name the feeder and state estimated connection-route distance.</t>
        </is>
      </c>
    </row>
    <row r="59" ht="28" customHeight="1">
      <c r="A59" s="9" t="n">
        <v>42</v>
      </c>
      <c r="B59" s="10" t="inlineStr">
        <is>
          <t>Distance to nearest 33 kV substation</t>
        </is>
      </c>
      <c r="C59" s="11" t="inlineStr">
        <is>
          <t>Kilometres</t>
        </is>
      </c>
      <c r="D59" s="15" t="n"/>
      <c r="E59" s="8" t="n"/>
      <c r="F59" s="13" t="inlineStr">
        <is>
          <t>Required if an industrial feeder is unavailable; give substation name.</t>
        </is>
      </c>
    </row>
    <row r="60" ht="26" customHeight="1">
      <c r="A60" s="9" t="n">
        <v>43</v>
      </c>
      <c r="B60" s="10" t="inlineStr">
        <is>
          <t>Distance to nearest village electricity feeder</t>
        </is>
      </c>
      <c r="C60" s="11" t="inlineStr">
        <is>
          <t>Kilometres</t>
        </is>
      </c>
      <c r="D60" s="15" t="n"/>
      <c r="E60" s="8" t="n"/>
      <c r="F60" s="13" t="inlineStr">
        <is>
          <t>Non-agricultural feeder only; give feeder name.</t>
        </is>
      </c>
    </row>
    <row r="61" ht="7" customHeight="1"/>
    <row r="62" ht="24" customHeight="1">
      <c r="A62" s="6" t="inlineStr">
        <is>
          <t>F. MAIN MARKET &amp; DEMAND FOR STONE METAL / SAND</t>
        </is>
      </c>
    </row>
    <row r="63" ht="26" customHeight="1">
      <c r="A63" s="9" t="n">
        <v>44</v>
      </c>
      <c r="B63" s="10" t="inlineStr">
        <is>
          <t>Main market name / area</t>
        </is>
      </c>
      <c r="C63" s="11" t="inlineStr">
        <is>
          <t>Location</t>
        </is>
      </c>
      <c r="D63" s="12" t="n"/>
      <c r="E63" s="8" t="n"/>
      <c r="F63" s="13" t="inlineStr">
        <is>
          <t>Name the principal town, project or customer market.</t>
        </is>
      </c>
    </row>
    <row r="64" ht="26" customHeight="1">
      <c r="A64" s="9" t="n">
        <v>45</v>
      </c>
      <c r="B64" s="10" t="inlineStr">
        <is>
          <t>Road distance from crusher plant to main market</t>
        </is>
      </c>
      <c r="C64" s="11" t="inlineStr">
        <is>
          <t>Kilometres</t>
        </is>
      </c>
      <c r="D64" s="15" t="n"/>
      <c r="E64" s="8" t="n"/>
      <c r="F64" s="13" t="inlineStr">
        <is>
          <t>Use one-way transport distance.</t>
        </is>
      </c>
    </row>
    <row r="65" ht="24" customHeight="1">
      <c r="A65" s="7" t="inlineStr">
        <is>
          <t>No.</t>
        </is>
      </c>
      <c r="B65" s="7" t="inlineStr">
        <is>
          <t>Product / aggregate</t>
        </is>
      </c>
      <c r="C65" s="7" t="inlineStr">
        <is>
          <t>Size / grading (mm)</t>
        </is>
      </c>
      <c r="D65" s="7" t="inlineStr">
        <is>
          <t>Demand (tonnes/month)</t>
        </is>
      </c>
      <c r="E65" s="7" t="inlineStr">
        <is>
          <t>Demand priority</t>
        </is>
      </c>
      <c r="F65" s="7" t="inlineStr">
        <is>
          <t>Main buyers / alternate demand unit / remarks</t>
        </is>
      </c>
    </row>
    <row r="66" ht="24" customHeight="1">
      <c r="A66" s="9" t="n">
        <v>46</v>
      </c>
      <c r="B66" s="10" t="inlineStr">
        <is>
          <t>Crushed / manufactured sand</t>
        </is>
      </c>
      <c r="C66" s="12" t="n"/>
      <c r="D66" s="15" t="n"/>
      <c r="E66" s="12" t="n"/>
      <c r="F66" s="12" t="n"/>
    </row>
    <row r="67" ht="24" customHeight="1">
      <c r="A67" s="9" t="n">
        <v>47</v>
      </c>
      <c r="B67" s="10" t="inlineStr">
        <is>
          <t>Crusher dust</t>
        </is>
      </c>
      <c r="C67" s="12" t="n"/>
      <c r="D67" s="15" t="n"/>
      <c r="E67" s="12" t="n"/>
      <c r="F67" s="12" t="n"/>
    </row>
    <row r="68" ht="24" customHeight="1">
      <c r="A68" s="9" t="n">
        <v>48</v>
      </c>
      <c r="B68" s="10" t="inlineStr">
        <is>
          <t>6 mm stone metal</t>
        </is>
      </c>
      <c r="C68" s="18" t="inlineStr">
        <is>
          <t>6</t>
        </is>
      </c>
      <c r="D68" s="15" t="n"/>
      <c r="E68" s="12" t="n"/>
      <c r="F68" s="12" t="n"/>
    </row>
    <row r="69" ht="24" customHeight="1">
      <c r="A69" s="9" t="n">
        <v>49</v>
      </c>
      <c r="B69" s="10" t="inlineStr">
        <is>
          <t>10 mm stone metal</t>
        </is>
      </c>
      <c r="C69" s="18" t="inlineStr">
        <is>
          <t>10</t>
        </is>
      </c>
      <c r="D69" s="15" t="n"/>
      <c r="E69" s="12" t="n"/>
      <c r="F69" s="12" t="n"/>
    </row>
    <row r="70" ht="24" customHeight="1">
      <c r="A70" s="9" t="n">
        <v>50</v>
      </c>
      <c r="B70" s="10" t="inlineStr">
        <is>
          <t>20 mm stone metal</t>
        </is>
      </c>
      <c r="C70" s="18" t="inlineStr">
        <is>
          <t>20</t>
        </is>
      </c>
      <c r="D70" s="15" t="n"/>
      <c r="E70" s="12" t="n"/>
      <c r="F70" s="12" t="n"/>
    </row>
    <row r="71" ht="24" customHeight="1">
      <c r="A71" s="9" t="n">
        <v>51</v>
      </c>
      <c r="B71" s="10" t="inlineStr">
        <is>
          <t>Oversize / roadwork stone metal</t>
        </is>
      </c>
      <c r="C71" s="12" t="n"/>
      <c r="D71" s="15" t="n"/>
      <c r="E71" s="12" t="n"/>
      <c r="F71" s="12" t="n"/>
    </row>
    <row r="72" ht="24" customHeight="1">
      <c r="A72" s="9" t="n">
        <v>52</v>
      </c>
      <c r="B72" s="10" t="inlineStr">
        <is>
          <t>Other product / size — specify</t>
        </is>
      </c>
      <c r="C72" s="12" t="n"/>
      <c r="D72" s="15" t="n"/>
      <c r="E72" s="12" t="n"/>
      <c r="F72" s="12" t="n"/>
    </row>
    <row r="73" ht="24" customHeight="1">
      <c r="A73" s="6" t="inlineStr">
        <is>
          <t>G. PROJECT BUDGET &amp; FUNDING</t>
        </is>
      </c>
    </row>
    <row r="74" ht="24" customHeight="1">
      <c r="A74" s="7" t="inlineStr">
        <is>
          <t>No.</t>
        </is>
      </c>
      <c r="B74" s="7" t="inlineStr">
        <is>
          <t>Information requested</t>
        </is>
      </c>
      <c r="C74" s="7" t="inlineStr">
        <is>
          <t>Unit / format</t>
        </is>
      </c>
      <c r="D74" s="7" t="inlineStr">
        <is>
          <t>Customer response</t>
        </is>
      </c>
      <c r="E74" s="8" t="n"/>
      <c r="F74" s="7" t="inlineStr">
        <is>
          <t>Details / remarks (if any)</t>
        </is>
      </c>
    </row>
    <row r="75" ht="24" customHeight="1">
      <c r="A75" s="9" t="n">
        <v>53</v>
      </c>
      <c r="B75" s="10" t="inlineStr">
        <is>
          <t>Budget currency</t>
        </is>
      </c>
      <c r="C75" s="11" t="inlineStr">
        <is>
          <t>Specify</t>
        </is>
      </c>
      <c r="D75" s="14" t="n"/>
      <c r="E75" s="8" t="n"/>
      <c r="F75" s="13" t="inlineStr">
        <is>
          <t>INR, TZS, USD or other currency.</t>
        </is>
      </c>
    </row>
    <row r="76" ht="26" customHeight="1">
      <c r="A76" s="9" t="n">
        <v>54</v>
      </c>
      <c r="B76" s="10" t="inlineStr">
        <is>
          <t>Total budget available for project investment</t>
        </is>
      </c>
      <c r="C76" s="11" t="inlineStr">
        <is>
          <t>Amount</t>
        </is>
      </c>
      <c r="D76" s="15" t="n"/>
      <c r="E76" s="8" t="n"/>
      <c r="F76" s="13" t="inlineStr">
        <is>
          <t>State whether the budget includes land.</t>
        </is>
      </c>
    </row>
    <row r="77" ht="24" customHeight="1">
      <c r="A77" s="9" t="n">
        <v>55</v>
      </c>
      <c r="B77" s="10" t="inlineStr">
        <is>
          <t>Proposed funding arrangement</t>
        </is>
      </c>
      <c r="C77" s="11" t="inlineStr">
        <is>
          <t>Select</t>
        </is>
      </c>
      <c r="D77" s="12" t="n"/>
      <c r="E77" s="8" t="n"/>
      <c r="F77" s="13" t="n"/>
    </row>
    <row r="78" ht="24" customHeight="1">
      <c r="A78" s="9" t="n">
        <v>56</v>
      </c>
      <c r="B78" s="10" t="inlineStr">
        <is>
          <t>Own investment amount</t>
        </is>
      </c>
      <c r="C78" s="11" t="inlineStr">
        <is>
          <t>Same currency</t>
        </is>
      </c>
      <c r="D78" s="15" t="n"/>
      <c r="E78" s="8" t="n"/>
      <c r="F78" s="13" t="n"/>
    </row>
    <row r="79" ht="24" customHeight="1">
      <c r="A79" s="9" t="n">
        <v>57</v>
      </c>
      <c r="B79" s="10" t="inlineStr">
        <is>
          <t>Proposed loan amount</t>
        </is>
      </c>
      <c r="C79" s="11" t="inlineStr">
        <is>
          <t>Same currency</t>
        </is>
      </c>
      <c r="D79" s="15" t="n"/>
      <c r="E79" s="8" t="n"/>
      <c r="F79" s="13" t="n"/>
    </row>
    <row r="80" ht="26" customHeight="1">
      <c r="A80" s="9" t="n">
        <v>58</v>
      </c>
      <c r="B80" s="10" t="inlineStr">
        <is>
          <t>Loan proposal / sanction position</t>
        </is>
      </c>
      <c r="C80" s="11" t="inlineStr">
        <is>
          <t>Select</t>
        </is>
      </c>
      <c r="D80" s="12" t="n"/>
      <c r="E80" s="8" t="n"/>
      <c r="F80" s="13" t="inlineStr">
        <is>
          <t>Name the proposed lender, if identified.</t>
        </is>
      </c>
    </row>
    <row r="81" ht="7" customHeight="1"/>
    <row r="82" ht="24" customHeight="1">
      <c r="A82" s="6" t="inlineStr">
        <is>
          <t>H. AVAILABLE SITE PHOTOS, VIDEOS &amp; RECORDS</t>
        </is>
      </c>
    </row>
    <row r="83" ht="24" customHeight="1">
      <c r="A83" s="7" t="inlineStr">
        <is>
          <t>No.</t>
        </is>
      </c>
      <c r="B83" s="7" t="inlineStr">
        <is>
          <t>Material requested</t>
        </is>
      </c>
      <c r="C83" s="7" t="inlineStr">
        <is>
          <t>Status</t>
        </is>
      </c>
      <c r="D83" s="7" t="inlineStr">
        <is>
          <t>Availability / sharing status</t>
        </is>
      </c>
      <c r="E83" s="8" t="n"/>
      <c r="F83" s="7" t="inlineStr">
        <is>
          <t>File name / link / remarks</t>
        </is>
      </c>
    </row>
    <row r="84" ht="30" customHeight="1">
      <c r="A84" s="9" t="n">
        <v>59</v>
      </c>
      <c r="B84" s="10" t="inlineStr">
        <is>
          <t>Site photographs</t>
        </is>
      </c>
      <c r="C84" s="11" t="inlineStr">
        <is>
          <t>Select</t>
        </is>
      </c>
      <c r="D84" s="12" t="n"/>
      <c r="E84" s="8" t="n"/>
      <c r="F84" s="13" t="inlineStr">
        <is>
          <t>Quarry land, proposed crusher area, access road and surroundings.</t>
        </is>
      </c>
    </row>
    <row r="85" ht="30" customHeight="1">
      <c r="A85" s="9" t="n">
        <v>60</v>
      </c>
      <c r="B85" s="10" t="inlineStr">
        <is>
          <t>Site video</t>
        </is>
      </c>
      <c r="C85" s="11" t="inlineStr">
        <is>
          <t>Select</t>
        </is>
      </c>
      <c r="D85" s="12" t="n"/>
      <c r="E85" s="8" t="n"/>
      <c r="F85" s="13" t="inlineStr">
        <is>
          <t>A walk-through / panoramic view of the land and surroundings.</t>
        </is>
      </c>
    </row>
    <row r="86" ht="30" customHeight="1">
      <c r="A86" s="9" t="n">
        <v>61</v>
      </c>
      <c r="B86" s="10" t="inlineStr">
        <is>
          <t>Site sketch / layout / location map</t>
        </is>
      </c>
      <c r="C86" s="11" t="inlineStr">
        <is>
          <t>Select</t>
        </is>
      </c>
      <c r="D86" s="12" t="n"/>
      <c r="E86" s="8" t="n"/>
      <c r="F86" s="13" t="inlineStr">
        <is>
          <t>If available; mark quarry and crusher boundaries and nearby features.</t>
        </is>
      </c>
    </row>
    <row r="87" ht="30" customHeight="1">
      <c r="A87" s="9" t="n">
        <v>62</v>
      </c>
      <c r="B87" s="10" t="inlineStr">
        <is>
          <t>Land records / survey map</t>
        </is>
      </c>
      <c r="C87" s="11" t="inlineStr">
        <is>
          <t>Select</t>
        </is>
      </c>
      <c r="D87" s="12" t="n"/>
      <c r="E87" s="8" t="n"/>
      <c r="F87" s="13" t="inlineStr">
        <is>
          <t>If available; e.g. 7/12 extract, title / lease record or survey map.</t>
        </is>
      </c>
    </row>
    <row r="88" ht="30" customHeight="1">
      <c r="A88" s="9" t="n">
        <v>63</v>
      </c>
      <c r="B88" s="10" t="inlineStr">
        <is>
          <t>Existing permissions / approval copies</t>
        </is>
      </c>
      <c r="C88" s="11" t="inlineStr">
        <is>
          <t>Select</t>
        </is>
      </c>
      <c r="D88" s="12" t="n"/>
      <c r="E88" s="8" t="n"/>
      <c r="F88" s="13" t="inlineStr">
        <is>
          <t>If the quarry or crusher already has approvals.</t>
        </is>
      </c>
    </row>
    <row r="89" ht="7" customHeight="1"/>
    <row r="90" ht="40" customHeight="1">
      <c r="A90" s="9" t="n">
        <v>64</v>
      </c>
      <c r="B90" s="10" t="inlineStr">
        <is>
          <t>Other requirements / remarks</t>
        </is>
      </c>
      <c r="C90" s="11" t="inlineStr">
        <is>
          <t>Optional</t>
        </is>
      </c>
      <c r="D90" s="12" t="n"/>
      <c r="E90" s="8" t="n"/>
      <c r="F90" s="13" t="inlineStr">
        <is>
          <t>Mention any other specific consultancy assistance required.</t>
        </is>
      </c>
    </row>
  </sheetData>
  <mergeCells count="64">
    <mergeCell ref="D20:E20"/>
    <mergeCell ref="A54:F54"/>
    <mergeCell ref="D60:E60"/>
    <mergeCell ref="D10:E10"/>
    <mergeCell ref="D19:E19"/>
    <mergeCell ref="D34:E34"/>
    <mergeCell ref="D63:E63"/>
    <mergeCell ref="D83:E83"/>
    <mergeCell ref="D90:E90"/>
    <mergeCell ref="D84:E84"/>
    <mergeCell ref="D22:E22"/>
    <mergeCell ref="A3:F3"/>
    <mergeCell ref="A21:F21"/>
    <mergeCell ref="D31:E31"/>
    <mergeCell ref="D36:E36"/>
    <mergeCell ref="D80:E80"/>
    <mergeCell ref="A2:F2"/>
    <mergeCell ref="A33:F33"/>
    <mergeCell ref="D77:E77"/>
    <mergeCell ref="D86:E86"/>
    <mergeCell ref="D11:E11"/>
    <mergeCell ref="A5:F5"/>
    <mergeCell ref="D13:E13"/>
    <mergeCell ref="D27:E27"/>
    <mergeCell ref="D57:E57"/>
    <mergeCell ref="D76:E76"/>
    <mergeCell ref="A4:F4"/>
    <mergeCell ref="A62:F62"/>
    <mergeCell ref="D17:E17"/>
    <mergeCell ref="D75:E75"/>
    <mergeCell ref="A38:F38"/>
    <mergeCell ref="D16:E16"/>
    <mergeCell ref="D87:E87"/>
    <mergeCell ref="D7:E7"/>
    <mergeCell ref="D78:E78"/>
    <mergeCell ref="D37:E37"/>
    <mergeCell ref="D28:E28"/>
    <mergeCell ref="D18:E18"/>
    <mergeCell ref="D56:E56"/>
    <mergeCell ref="D58:E58"/>
    <mergeCell ref="D9:E9"/>
    <mergeCell ref="A39:F39"/>
    <mergeCell ref="D12:E12"/>
    <mergeCell ref="D8:E8"/>
    <mergeCell ref="D25:E25"/>
    <mergeCell ref="A73:F73"/>
    <mergeCell ref="D74:E74"/>
    <mergeCell ref="A82:F82"/>
    <mergeCell ref="D55:E55"/>
    <mergeCell ref="D24:E24"/>
    <mergeCell ref="D30:E30"/>
    <mergeCell ref="D64:E64"/>
    <mergeCell ref="D15:E15"/>
    <mergeCell ref="A1:F1"/>
    <mergeCell ref="D29:E29"/>
    <mergeCell ref="D23:E23"/>
    <mergeCell ref="A6:F6"/>
    <mergeCell ref="D14:E14"/>
    <mergeCell ref="D85:E85"/>
    <mergeCell ref="D88:E88"/>
    <mergeCell ref="D26:E26"/>
    <mergeCell ref="D79:E79"/>
    <mergeCell ref="D59:E59"/>
    <mergeCell ref="D35:E35"/>
  </mergeCells>
  <dataValidations count="63">
    <dataValidation sqref="D9" showDropDown="0" showInputMessage="1" showErrorMessage="1" allowBlank="1" errorTitle="Choose a listed option" error="Please choose an option from the list." promptTitle="Select an answer" prompt="Use the drop-down arrow in this cell." type="list">
      <formula1>"Proprietorship,Partnership,LLP,Private limited,Public limited,Other,Not yet registered"</formula1>
    </dataValidation>
    <dataValidation sqref="D23" showDropDown="0" showInputMessage="1" showErrorMessage="1" allowBlank="1" errorTitle="Choose a listed option" error="Please choose an option from the list." promptTitle="Select an answer" prompt="Use the drop-down arrow in this cell." type="list">
      <formula1>"New quarry and crusher,New quarry only,New crusher only,Expansion / upgrade,Existing operation"</formula1>
    </dataValidation>
    <dataValidation sqref="D26" showDropDown="0" showInputMessage="1" showErrorMessage="1" allowBlank="1" errorTitle="Check the value" error="Enter a non-negative number, N/A or Unknown." promptTitle="Quantity / distance" prompt="Enter the value in Acres, or N/A / Unknown." type="custom">
      <formula1>OR(D26="",AND(ISNUMBER(D26),D26&gt;=0),D26="N/A",D26="Unknown")</formula1>
    </dataValidation>
    <dataValidation sqref="D28" showDropDown="0" showInputMessage="1" showErrorMessage="1" allowBlank="1" errorTitle="Check the value" error="Enter a non-negative number, N/A or Unknown." promptTitle="Quantity / distance" prompt="Enter the value in Acres, or N/A / Unknown." type="custom">
      <formula1>OR(D28="",AND(ISNUMBER(D28),D28&gt;=0),D28="N/A",D28="Unknown")</formula1>
    </dataValidation>
    <dataValidation sqref="D29" showDropDown="0" showInputMessage="1" showErrorMessage="1" allowBlank="1" errorTitle="Choose a listed option" error="Please choose an option from the list." promptTitle="Select an answer" prompt="Use the drop-down arrow in this cell." type="list">
      <formula1>"Owned,Leased,Under purchase,To be identified,Other"</formula1>
    </dataValidation>
    <dataValidation sqref="D35" showDropDown="0" showInputMessage="1" showErrorMessage="1" allowBlank="1" errorTitle="Check the value" error="Enter a non-negative number, N/A or Unknown." promptTitle="Quantity / distance" prompt="Enter the value in Tonnes/hour, or N/A / Unknown." type="custom">
      <formula1>OR(D35="",AND(ISNUMBER(D35),D35&gt;=0),D35="N/A",D35="Unknown")</formula1>
    </dataValidation>
    <dataValidation sqref="D36" showDropDown="0" showInputMessage="1" showErrorMessage="1" allowBlank="1" errorTitle="Choose a listed option" error="Please choose an option from the list." promptTitle="Select an answer" prompt="Use the drop-down arrow in this cell." type="list">
      <formula1>"Stationary,Mobile,No preference,Unknown"</formula1>
    </dataValidation>
    <dataValidation sqref="D41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OR(D41="",AND(ISNUMBER(D41),D41&gt;=0),D41="N/A",D41="Unknown")</formula1>
    </dataValidation>
    <dataValidation sqref="E41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OR(E41="",AND(ISNUMBER(E41),E41&gt;=0),E41="N/A",E41="Unknown")</formula1>
    </dataValidation>
    <dataValidation sqref="D42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OR(D42="",AND(ISNUMBER(D42),D42&gt;=0),D42="N/A",D42="Unknown")</formula1>
    </dataValidation>
    <dataValidation sqref="E42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OR(E42="",AND(ISNUMBER(E42),E42&gt;=0),E42="N/A",E42="Unknown")</formula1>
    </dataValidation>
    <dataValidation sqref="D43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OR(D43="",AND(ISNUMBER(D43),D43&gt;=0),D43="N/A",D43="Unknown")</formula1>
    </dataValidation>
    <dataValidation sqref="E43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OR(E43="",AND(ISNUMBER(E43),E43&gt;=0),E43="N/A",E43="Unknown")</formula1>
    </dataValidation>
    <dataValidation sqref="D44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OR(D44="",AND(ISNUMBER(D44),D44&gt;=0),D44="N/A",D44="Unknown")</formula1>
    </dataValidation>
    <dataValidation sqref="E44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OR(E44="",AND(ISNUMBER(E44),E44&gt;=0),E44="N/A",E44="Unknown")</formula1>
    </dataValidation>
    <dataValidation sqref="D45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OR(D45="",AND(ISNUMBER(D45),D45&gt;=0),D45="N/A",D45="Unknown")</formula1>
    </dataValidation>
    <dataValidation sqref="E45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OR(E45="",AND(ISNUMBER(E45),E45&gt;=0),E45="N/A",E45="Unknown")</formula1>
    </dataValidation>
    <dataValidation sqref="D46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OR(D46="",AND(ISNUMBER(D46),D46&gt;=0),D46="N/A",D46="Unknown")</formula1>
    </dataValidation>
    <dataValidation sqref="E46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OR(E46="",AND(ISNUMBER(E46),E46&gt;=0),E46="N/A",E46="Unknown")</formula1>
    </dataValidation>
    <dataValidation sqref="D47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OR(D47="",AND(ISNUMBER(D47),D47&gt;=0),D47="N/A",D47="Unknown")</formula1>
    </dataValidation>
    <dataValidation sqref="E47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OR(E47="",AND(ISNUMBER(E47),E47&gt;=0),E47="N/A",E47="Unknown")</formula1>
    </dataValidation>
    <dataValidation sqref="D48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OR(D48="",AND(ISNUMBER(D48),D48&gt;=0),D48="N/A",D48="Unknown")</formula1>
    </dataValidation>
    <dataValidation sqref="E48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OR(E48="",AND(ISNUMBER(E48),E48&gt;=0),E48="N/A",E48="Unknown")</formula1>
    </dataValidation>
    <dataValidation sqref="D49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OR(D49="",AND(ISNUMBER(D49),D49&gt;=0),D49="N/A",D49="Unknown")</formula1>
    </dataValidation>
    <dataValidation sqref="E49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OR(E49="",AND(ISNUMBER(E49),E49&gt;=0),E49="N/A",E49="Unknown")</formula1>
    </dataValidation>
    <dataValidation sqref="D50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OR(D50="",AND(ISNUMBER(D50),D50&gt;=0),D50="N/A",D50="Unknown")</formula1>
    </dataValidation>
    <dataValidation sqref="E50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OR(E50="",AND(ISNUMBER(E50),E50&gt;=0),E50="N/A",E50="Unknown")</formula1>
    </dataValidation>
    <dataValidation sqref="D51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OR(D51="",AND(ISNUMBER(D51),D51&gt;=0),D51="N/A",D51="Unknown")</formula1>
    </dataValidation>
    <dataValidation sqref="E51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OR(E51="",AND(ISNUMBER(E51),E51&gt;=0),E51="N/A",E51="Unknown")</formula1>
    </dataValidation>
    <dataValidation sqref="D52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OR(D52="",AND(ISNUMBER(D52),D52&gt;=0),D52="N/A",D52="Unknown")</formula1>
    </dataValidation>
    <dataValidation sqref="E52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OR(E52="",AND(ISNUMBER(E52),E52&gt;=0),E52="N/A",E52="Unknown")</formula1>
    </dataValidation>
    <dataValidation sqref="D53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OR(D53="",AND(ISNUMBER(D53),D53&gt;=0),D53="N/A",D53="Unknown")</formula1>
    </dataValidation>
    <dataValidation sqref="E53" showDropDown="0" showInputMessage="1" showErrorMessage="1" allowBlank="1" errorTitle="Check the value" error="Enter a non-negative number, N/A or Unknown." promptTitle="Quantity / distance" prompt="Enter metres from the nearest site boundary, or N/A / Unknown. Identify estimates in Remarks." type="custom">
      <formula1>OR(E53="",AND(ISNUMBER(E53),E53&gt;=0),E53="N/A",E53="Unknown")</formula1>
    </dataValidation>
    <dataValidation sqref="D56" showDropDown="0" showInputMessage="1" showErrorMessage="1" allowBlank="1" errorTitle="Choose a listed option" error="Please choose an option from the list." promptTitle="Select an answer" prompt="Use the drop-down arrow in this cell." type="list">
      <formula1>"Available,Not available,Connection applied,Unknown"</formula1>
    </dataValidation>
    <dataValidation sqref="D57" showDropDown="0" showInputMessage="1" showErrorMessage="1" allowBlank="1" errorTitle="Choose a listed option" error="Please choose an option from the list." promptTitle="Select an answer" prompt="Use the drop-down arrow in this cell." type="list">
      <formula1>"Yes,No,Unknown"</formula1>
    </dataValidation>
    <dataValidation sqref="D58" showDropDown="0" showInputMessage="1" showErrorMessage="1" allowBlank="1" errorTitle="Check the value" error="Enter a non-negative number, N/A or Unknown." promptTitle="Quantity / distance" prompt="Enter the value in Kilometres, or N/A / Unknown." type="custom">
      <formula1>OR(D58="",AND(ISNUMBER(D58),D58&gt;=0),D58="N/A",D58="Unknown")</formula1>
    </dataValidation>
    <dataValidation sqref="D59" showDropDown="0" showInputMessage="1" showErrorMessage="1" allowBlank="1" errorTitle="Check the value" error="Enter a non-negative number, N/A or Unknown." promptTitle="Quantity / distance" prompt="Enter the value in Kilometres, or N/A / Unknown." type="custom">
      <formula1>OR(D59="",AND(ISNUMBER(D59),D59&gt;=0),D59="N/A",D59="Unknown")</formula1>
    </dataValidation>
    <dataValidation sqref="D60" showDropDown="0" showInputMessage="1" showErrorMessage="1" allowBlank="1" errorTitle="Check the value" error="Enter a non-negative number, N/A or Unknown." promptTitle="Quantity / distance" prompt="Enter the value in Kilometres, or N/A / Unknown." type="custom">
      <formula1>OR(D60="",AND(ISNUMBER(D60),D60&gt;=0),D60="N/A",D60="Unknown")</formula1>
    </dataValidation>
    <dataValidation sqref="D64" showDropDown="0" showInputMessage="1" showErrorMessage="1" allowBlank="1" errorTitle="Check the value" error="Enter a non-negative number, N/A or Unknown." promptTitle="Quantity / distance" prompt="Enter the value in Kilometres, or N/A / Unknown." type="custom">
      <formula1>OR(D64="",AND(ISNUMBER(D64),D64&gt;=0),D64="N/A",D64="Unknown")</formula1>
    </dataValidation>
    <dataValidation sqref="D66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OR(D66="",AND(ISNUMBER(D66),D66&gt;=0),D66="N/A",D66="Unknown")</formula1>
    </dataValidation>
    <dataValidation sqref="E66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67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OR(D67="",AND(ISNUMBER(D67),D67&gt;=0),D67="N/A",D67="Unknown")</formula1>
    </dataValidation>
    <dataValidation sqref="E67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68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OR(D68="",AND(ISNUMBER(D68),D68&gt;=0),D68="N/A",D68="Unknown")</formula1>
    </dataValidation>
    <dataValidation sqref="E68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69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OR(D69="",AND(ISNUMBER(D69),D69&gt;=0),D69="N/A",D69="Unknown")</formula1>
    </dataValidation>
    <dataValidation sqref="E69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70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OR(D70="",AND(ISNUMBER(D70),D70&gt;=0),D70="N/A",D70="Unknown")</formula1>
    </dataValidation>
    <dataValidation sqref="E70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71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OR(D71="",AND(ISNUMBER(D71),D71&gt;=0),D71="N/A",D71="Unknown")</formula1>
    </dataValidation>
    <dataValidation sqref="E71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72" showDropDown="0" showInputMessage="1" showErrorMessage="1" allowBlank="1" errorTitle="Check the value" error="Enter a non-negative number, N/A or Unknown." promptTitle="Quantity / distance" prompt="Enter estimated local market demand in tonnes per month, or Unknown. If using another unit, enter quantity and unit in Remarks." type="custom">
      <formula1>OR(D72="",AND(ISNUMBER(D72),D72&gt;=0),D72="N/A",D72="Unknown")</formula1>
    </dataValidation>
    <dataValidation sqref="E72" showDropDown="0" showInputMessage="1" showErrorMessage="1" allowBlank="1" errorTitle="Choose a listed option" error="Please choose an option from the list." promptTitle="Select an answer" prompt="Use the drop-down arrow in this cell." type="list">
      <formula1>"High,Medium,Low,Unknown"</formula1>
    </dataValidation>
    <dataValidation sqref="D76" showDropDown="0" showInputMessage="1" showErrorMessage="1" allowBlank="1" errorTitle="Check the value" error="Enter a non-negative number, N/A or Unknown." promptTitle="Quantity / distance" prompt="Enter the value in Amount, or N/A / Unknown." type="custom">
      <formula1>OR(D76="",AND(ISNUMBER(D76),D76&gt;=0),D76="N/A",D76="Unknown")</formula1>
    </dataValidation>
    <dataValidation sqref="D77" showDropDown="0" showInputMessage="1" showErrorMessage="1" allowBlank="1" errorTitle="Choose a listed option" error="Please choose an option from the list." promptTitle="Select an answer" prompt="Use the drop-down arrow in this cell." type="list">
      <formula1>"Own investment,Bank / other loan,Own investment and loan,Not decided"</formula1>
    </dataValidation>
    <dataValidation sqref="D78" showDropDown="0" showInputMessage="1" showErrorMessage="1" allowBlank="1" errorTitle="Check the value" error="Enter a non-negative number, N/A or Unknown." promptTitle="Quantity / distance" prompt="Enter the value in Same currency, or N/A / Unknown." type="custom">
      <formula1>OR(D78="",AND(ISNUMBER(D78),D78&gt;=0),D78="N/A",D78="Unknown")</formula1>
    </dataValidation>
    <dataValidation sqref="D79" showDropDown="0" showInputMessage="1" showErrorMessage="1" allowBlank="1" errorTitle="Check the value" error="Enter a non-negative number, N/A or Unknown." promptTitle="Quantity / distance" prompt="Enter the value in Same currency, or N/A / Unknown." type="custom">
      <formula1>OR(D79="",AND(ISNUMBER(D79),D79&gt;=0),D79="N/A",D79="Unknown")</formula1>
    </dataValidation>
    <dataValidation sqref="D80" showDropDown="0" showInputMessage="1" showErrorMessage="1" allowBlank="1" errorTitle="Choose a listed option" error="Please choose an option from the list." promptTitle="Select an answer" prompt="Use the drop-down arrow in this cell." type="list">
      <formula1>"No loan proposed,Planning to apply,Application submitted,Sanctioned,Not decided"</formula1>
    </dataValidation>
    <dataValidation sqref="D84" showDropDown="0" showInputMessage="1" showErrorMessage="1" allowBlank="1" errorTitle="Choose a listed option" error="Please choose an option from the list." promptTitle="Select an answer" prompt="Use the drop-down arrow in this cell." type="list">
      <formula1>"Shared,Available - to share,Not available,N/A"</formula1>
    </dataValidation>
    <dataValidation sqref="D85" showDropDown="0" showInputMessage="1" showErrorMessage="1" allowBlank="1" errorTitle="Choose a listed option" error="Please choose an option from the list." promptTitle="Select an answer" prompt="Use the drop-down arrow in this cell." type="list">
      <formula1>"Shared,Available - to share,Not available,N/A"</formula1>
    </dataValidation>
    <dataValidation sqref="D86" showDropDown="0" showInputMessage="1" showErrorMessage="1" allowBlank="1" errorTitle="Choose a listed option" error="Please choose an option from the list." promptTitle="Select an answer" prompt="Use the drop-down arrow in this cell." type="list">
      <formula1>"Shared,Available - to share,Not available,N/A"</formula1>
    </dataValidation>
    <dataValidation sqref="D87" showDropDown="0" showInputMessage="1" showErrorMessage="1" allowBlank="1" errorTitle="Choose a listed option" error="Please choose an option from the list." promptTitle="Select an answer" prompt="Use the drop-down arrow in this cell." type="list">
      <formula1>"Shared,Available - to share,Not available,N/A"</formula1>
    </dataValidation>
    <dataValidation sqref="D88" showDropDown="0" showInputMessage="1" showErrorMessage="1" allowBlank="1" errorTitle="Choose a listed option" error="Please choose an option from the list." promptTitle="Select an answer" prompt="Use the drop-down arrow in this cell." type="list">
      <formula1>"Shared,Available - to share,Not available,N/A"</formula1>
    </dataValidation>
  </dataValidations>
  <printOptions horizontalCentered="1"/>
  <pageMargins left="0.25" right="0.25" top="0.25" bottom="0.25" header="0.1" footer="0.1"/>
  <pageSetup orientation="landscape" paperSize="9" fitToHeight="0" fitToWidth="1"/>
  <headerFooter>
    <oddHeader/>
    <oddFooter>&amp;L&amp;8 &amp;K536A77KK VIDYUT LIMITED | Quarry &amp;&amp; Crusher Consultancy&amp;R&amp;8 &amp;K536A77Page &amp;P of &amp;N</oddFooter>
    <evenHeader/>
    <evenFooter/>
    <firstHeader/>
    <firstFooter/>
  </headerFooter>
  <rowBreaks count="4" manualBreakCount="4">
    <brk id="20" min="0" max="16383" man="1"/>
    <brk id="37" min="0" max="16383" man="1"/>
    <brk id="53" min="0" max="16383" man="1"/>
    <brk id="72" min="0" max="16383" man="1"/>
  </rowBreaks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KK Vidyut Limited</dc:creator>
  <dc:title xmlns:dc="http://purl.org/dc/elements/1.1/">Stone Quarry &amp; Crusher Consultancy — Customer Enquiry</dc:title>
  <dc:description xmlns:dc="http://purl.org/dc/elements/1.1/">One-sheet customer form for company, land, plant, site distances, power, market, investment and site records.</dc:description>
  <dc:subject xmlns:dc="http://purl.org/dc/elements/1.1/">Initial customer information for a proposed quarry and crusher project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2026-10-06T16:22:06Z</dcterms:modified>
</cp:coreProperties>
</file>